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ra.tursucu\Desktop\PROGRAMLAR\"/>
    </mc:Choice>
  </mc:AlternateContent>
  <bookViews>
    <workbookView xWindow="0" yWindow="0" windowWidth="23970" windowHeight="9315"/>
  </bookViews>
  <sheets>
    <sheet name="Sayf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<sst xmlns="http://schemas.openxmlformats.org/spreadsheetml/2006/main" count="22" uniqueCount="22">
  <si>
    <t>Saat</t>
  </si>
  <si>
    <t>Pazartesi</t>
  </si>
  <si>
    <t>Salı</t>
  </si>
  <si>
    <t>Çarşamba</t>
  </si>
  <si>
    <t>Perşembe</t>
  </si>
  <si>
    <t>Cuma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</si>
  <si>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</si>
  <si>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</si>
  <si>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</si>
  <si>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</si>
  <si>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</si>
  <si>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</si>
  <si>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</si>
  <si>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</si>
  <si>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</si>
  <si>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</si>
  <si>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>18:30-19:20</t>
  </si>
  <si>
    <t>19:30-20:20</t>
  </si>
  <si>
    <t>20:30-21:20</t>
  </si>
  <si>
    <t>21:30-22:20</t>
  </si>
  <si>
    <t>22:30-23:20</t>
  </si>
  <si>
    <t>218IAY-2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</si>
</sst>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3" fillId="4" borderId="0" xfId="0" applyNumberFormat="1" applyFont="1" applyFill="1" applyAlignment="1">
      <alignment vertical="center"/>
    </xf>
    <xf numFmtId="0" fontId="5" fillId="4" borderId="0" xfId="0" applyNumberFormat="1" applyFont="1" applyFill="1" applyAlignment="1">
      <alignment vertical="center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ra.tursucu/Desktop/MACRO/1610%2011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-Hoca"/>
      <sheetName val="Print-Prog"/>
      <sheetName val="Print-Sınıf"/>
      <sheetName val="hg"/>
      <sheetName val="P"/>
      <sheetName val="Snf00"/>
      <sheetName val="Hc00"/>
      <sheetName val="Prg00"/>
      <sheetName val="oda"/>
      <sheetName val="m"/>
      <sheetName val="h2"/>
      <sheetName val="kod"/>
      <sheetName val="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O3" t="str">
            <v/>
          </cell>
          <cell r="CP3" t="str">
            <v/>
          </cell>
          <cell r="CQ3" t="str">
            <v>Bilgisayara Giriş</v>
          </cell>
          <cell r="CR3" t="str">
            <v/>
          </cell>
          <cell r="CS3" t="str">
            <v/>
          </cell>
          <cell r="CV3" t="str">
            <v xml:space="preserve"> </v>
          </cell>
          <cell r="CW3" t="str">
            <v xml:space="preserve"> </v>
          </cell>
          <cell r="CX3" t="str">
            <v>[Kamil Ayhan] [A115]</v>
          </cell>
          <cell r="CY3" t="str">
            <v xml:space="preserve"> </v>
          </cell>
          <cell r="CZ3" t="str">
            <v xml:space="preserve"> </v>
          </cell>
        </row>
        <row r="4">
          <cell r="CO4" t="str">
            <v/>
          </cell>
          <cell r="CP4" t="str">
            <v/>
          </cell>
          <cell r="CQ4" t="str">
            <v>Bilgisayara Giriş</v>
          </cell>
          <cell r="CR4" t="str">
            <v/>
          </cell>
          <cell r="CS4" t="str">
            <v/>
          </cell>
          <cell r="CV4" t="str">
            <v xml:space="preserve"> </v>
          </cell>
          <cell r="CW4" t="str">
            <v xml:space="preserve"> </v>
          </cell>
          <cell r="CX4" t="str">
            <v>[Kamil Ayhan] [A115]</v>
          </cell>
          <cell r="CY4" t="str">
            <v xml:space="preserve"> </v>
          </cell>
          <cell r="CZ4" t="str">
            <v xml:space="preserve"> </v>
          </cell>
        </row>
        <row r="5">
          <cell r="CO5" t="str">
            <v/>
          </cell>
          <cell r="CP5" t="str">
            <v/>
          </cell>
          <cell r="CQ5" t="str">
            <v>Bilgisayara Giriş</v>
          </cell>
          <cell r="CR5" t="str">
            <v/>
          </cell>
          <cell r="CS5" t="str">
            <v/>
          </cell>
          <cell r="CV5" t="str">
            <v xml:space="preserve"> </v>
          </cell>
          <cell r="CW5" t="str">
            <v xml:space="preserve"> </v>
          </cell>
          <cell r="CX5" t="str">
            <v>[Kamil Ayhan] [A115]</v>
          </cell>
          <cell r="CY5" t="str">
            <v xml:space="preserve"> </v>
          </cell>
          <cell r="CZ5" t="str">
            <v xml:space="preserve"> </v>
          </cell>
        </row>
        <row r="6">
          <cell r="CO6" t="str">
            <v>Tıbbi Terminoloji</v>
          </cell>
          <cell r="CP6" t="str">
            <v>Başlangıç Seviyesi İngilizce I</v>
          </cell>
          <cell r="CQ6" t="str">
            <v/>
          </cell>
          <cell r="CR6" t="str">
            <v/>
          </cell>
          <cell r="CS6" t="str">
            <v>İş Sağlığı ve Güvenliğine Giriş</v>
          </cell>
          <cell r="CV6" t="str">
            <v>[Dilara Bakın] [B251]</v>
          </cell>
          <cell r="CW6" t="str">
            <v>[BERRAK ÖZDENER] [B251]</v>
          </cell>
          <cell r="CX6" t="str">
            <v xml:space="preserve"> </v>
          </cell>
          <cell r="CY6" t="str">
            <v xml:space="preserve"> </v>
          </cell>
          <cell r="CZ6" t="str">
            <v>[Mert Uzun] [B251]</v>
          </cell>
        </row>
        <row r="7">
          <cell r="CO7" t="str">
            <v>Tıbbi Terminoloji</v>
          </cell>
          <cell r="CP7" t="str">
            <v>Başlangıç Seviyesi İngilizce I</v>
          </cell>
          <cell r="CQ7" t="str">
            <v/>
          </cell>
          <cell r="CR7" t="str">
            <v/>
          </cell>
          <cell r="CS7" t="str">
            <v>İş Sağlığı ve Güvenliğine Giriş</v>
          </cell>
          <cell r="CV7" t="str">
            <v>[Dilara Bakın] [B251]</v>
          </cell>
          <cell r="CW7" t="str">
            <v>[BERRAK ÖZDENER] [B251]</v>
          </cell>
          <cell r="CX7" t="str">
            <v xml:space="preserve"> </v>
          </cell>
          <cell r="CY7" t="str">
            <v xml:space="preserve"> </v>
          </cell>
          <cell r="CZ7" t="str">
            <v>[Mert Uzun] [B251]</v>
          </cell>
        </row>
        <row r="8">
          <cell r="CO8" t="str">
            <v>Tıbbi Terminoloji</v>
          </cell>
          <cell r="CP8" t="str">
            <v>Başlangıç Seviyesi İngilizce I</v>
          </cell>
          <cell r="CQ8" t="str">
            <v/>
          </cell>
          <cell r="CR8" t="str">
            <v/>
          </cell>
          <cell r="CS8" t="str">
            <v>İş Sağlığı ve Güvenliğine Giriş</v>
          </cell>
          <cell r="CV8" t="str">
            <v>[Dilara Bakın] [B251]</v>
          </cell>
          <cell r="CW8" t="str">
            <v>[BERRAK ÖZDENER] [B251]</v>
          </cell>
          <cell r="CX8" t="str">
            <v xml:space="preserve"> </v>
          </cell>
          <cell r="CY8" t="str">
            <v xml:space="preserve"> </v>
          </cell>
          <cell r="CZ8" t="str">
            <v>[Mert Uzun] [B251]</v>
          </cell>
        </row>
        <row r="9">
          <cell r="CO9" t="str">
            <v>Anatomi</v>
          </cell>
          <cell r="CP9" t="str">
            <v>Acil Sağlık Hizmetleri I</v>
          </cell>
          <cell r="CQ9" t="str">
            <v/>
          </cell>
          <cell r="CR9" t="str">
            <v/>
          </cell>
          <cell r="CS9" t="str">
            <v/>
          </cell>
          <cell r="CV9" t="str">
            <v>[Betül Çelikkol Sertbaş] [B155]</v>
          </cell>
          <cell r="CW9" t="str">
            <v>[Bahar Döner ] [B351]</v>
          </cell>
          <cell r="CX9" t="str">
            <v xml:space="preserve"> </v>
          </cell>
          <cell r="CY9" t="str">
            <v xml:space="preserve"> </v>
          </cell>
          <cell r="CZ9" t="str">
            <v xml:space="preserve"> </v>
          </cell>
        </row>
        <row r="10">
          <cell r="CO10" t="str">
            <v>Anatomi</v>
          </cell>
          <cell r="CP10" t="str">
            <v>Acil Sağlık Hizmetleri I</v>
          </cell>
          <cell r="CQ10" t="str">
            <v/>
          </cell>
          <cell r="CR10" t="str">
            <v>Turkish I</v>
          </cell>
          <cell r="CS10" t="str">
            <v/>
          </cell>
          <cell r="CV10" t="str">
            <v>[Betül Çelikkol Sertbaş] [B155]</v>
          </cell>
          <cell r="CW10" t="str">
            <v>[Bahar Döner ] [B351]</v>
          </cell>
          <cell r="CX10" t="str">
            <v xml:space="preserve"> </v>
          </cell>
          <cell r="CY10" t="str">
            <v>[Gülcihan Yıldırım Aslan] [B351]</v>
          </cell>
          <cell r="CZ10" t="str">
            <v xml:space="preserve"> </v>
          </cell>
        </row>
        <row r="11">
          <cell r="CO11" t="str">
            <v>Anatomi</v>
          </cell>
          <cell r="CP11" t="str">
            <v>Acil Sağlık Hizmetleri I</v>
          </cell>
          <cell r="CQ11" t="str">
            <v/>
          </cell>
          <cell r="CR11" t="str">
            <v>Turkish I</v>
          </cell>
          <cell r="CS11" t="str">
            <v/>
          </cell>
          <cell r="CV11" t="str">
            <v>[Betül Çelikkol Sertbaş] [B155]</v>
          </cell>
          <cell r="CW11" t="str">
            <v>[Bahar Döner ] [B351]</v>
          </cell>
          <cell r="CX11" t="str">
            <v xml:space="preserve"> </v>
          </cell>
          <cell r="CY11" t="str">
            <v>[Gülcihan Yıldırım Aslan] [B351]</v>
          </cell>
          <cell r="CZ11" t="str">
            <v xml:space="preserve"> </v>
          </cell>
        </row>
        <row r="12">
          <cell r="CO12" t="str">
            <v/>
          </cell>
          <cell r="CP12" t="str">
            <v/>
          </cell>
          <cell r="CQ12" t="str">
            <v/>
          </cell>
          <cell r="CR12" t="str">
            <v/>
          </cell>
          <cell r="CS12" t="str">
            <v/>
          </cell>
          <cell r="CV12" t="str">
            <v xml:space="preserve"> </v>
          </cell>
          <cell r="CW12" t="str">
            <v xml:space="preserve"> </v>
          </cell>
          <cell r="CX12" t="str">
            <v xml:space="preserve"> </v>
          </cell>
          <cell r="CY12" t="str">
            <v xml:space="preserve"> </v>
          </cell>
          <cell r="CZ12" t="str">
            <v xml:space="preserve"> </v>
          </cell>
        </row>
        <row r="13">
          <cell r="CO13" t="str">
            <v/>
          </cell>
          <cell r="CP13" t="str">
            <v/>
          </cell>
          <cell r="CQ13" t="str">
            <v/>
          </cell>
          <cell r="CR13" t="str">
            <v/>
          </cell>
          <cell r="CS13" t="str">
            <v/>
          </cell>
          <cell r="CV13" t="str">
            <v xml:space="preserve"> </v>
          </cell>
          <cell r="CW13" t="str">
            <v xml:space="preserve"> </v>
          </cell>
          <cell r="CX13" t="str">
            <v xml:space="preserve"> </v>
          </cell>
          <cell r="CY13" t="str">
            <v xml:space="preserve"> </v>
          </cell>
          <cell r="CZ13" t="str">
            <v xml:space="preserve"> </v>
          </cell>
        </row>
        <row r="14">
          <cell r="CO14" t="str">
            <v/>
          </cell>
          <cell r="CP14" t="str">
            <v/>
          </cell>
          <cell r="CQ14" t="str">
            <v/>
          </cell>
          <cell r="CR14" t="str">
            <v/>
          </cell>
          <cell r="CS14" t="str">
            <v/>
          </cell>
          <cell r="CV14" t="str">
            <v xml:space="preserve"> </v>
          </cell>
          <cell r="CW14" t="str">
            <v xml:space="preserve"> </v>
          </cell>
          <cell r="CX14" t="str">
            <v xml:space="preserve"> </v>
          </cell>
          <cell r="CY14" t="str">
            <v xml:space="preserve"> </v>
          </cell>
          <cell r="CZ14" t="str">
            <v xml:space="preserve"> </v>
          </cell>
        </row>
        <row r="15">
          <cell r="CO15" t="str">
            <v/>
          </cell>
          <cell r="CP15" t="str">
            <v/>
          </cell>
          <cell r="CQ15" t="str">
            <v/>
          </cell>
          <cell r="CR15" t="str">
            <v/>
          </cell>
          <cell r="CS15" t="str">
            <v/>
          </cell>
          <cell r="CV15" t="str">
            <v xml:space="preserve"> </v>
          </cell>
          <cell r="CW15" t="str">
            <v xml:space="preserve"> </v>
          </cell>
          <cell r="CX15" t="str">
            <v xml:space="preserve"> </v>
          </cell>
          <cell r="CY15" t="str">
            <v xml:space="preserve"> </v>
          </cell>
          <cell r="CZ15" t="str">
            <v xml:space="preserve"> </v>
          </cell>
        </row>
        <row r="16">
          <cell r="CO16" t="str">
            <v/>
          </cell>
          <cell r="CP16" t="str">
            <v/>
          </cell>
          <cell r="CQ16" t="str">
            <v/>
          </cell>
          <cell r="CR16" t="str">
            <v/>
          </cell>
          <cell r="CS16" t="str">
            <v/>
          </cell>
          <cell r="CV16" t="str">
            <v xml:space="preserve"> </v>
          </cell>
          <cell r="CW16" t="str">
            <v xml:space="preserve"> </v>
          </cell>
          <cell r="CX16" t="str">
            <v xml:space="preserve"> </v>
          </cell>
          <cell r="CY16" t="str">
            <v xml:space="preserve"> </v>
          </cell>
          <cell r="CZ16" t="str">
            <v xml:space="preserve"> </v>
          </cell>
        </row>
        <row r="17">
          <cell r="CO17" t="str">
            <v/>
          </cell>
          <cell r="CP17" t="str">
            <v/>
          </cell>
          <cell r="CQ17" t="str">
            <v/>
          </cell>
          <cell r="CR17" t="str">
            <v/>
          </cell>
          <cell r="CS17" t="str">
            <v/>
          </cell>
          <cell r="CV17" t="str">
            <v xml:space="preserve"> </v>
          </cell>
          <cell r="CW17" t="str">
            <v xml:space="preserve"> </v>
          </cell>
          <cell r="CX17" t="str">
            <v xml:space="preserve"> </v>
          </cell>
          <cell r="CY17" t="str">
            <v xml:space="preserve"> </v>
          </cell>
          <cell r="CZ17" t="str">
            <v xml:space="preserve"> 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L6" sqref="L6"/>
    </sheetView>
  </sheetViews>
  <sheetFormatPr defaultRowHeight="15" x14ac:dyDescent="0.25"/>
  <cols>
    <col min="3" max="3" width="26.42578125" bestFit="1" customWidth="1"/>
    <col min="4" max="4" width="24.85546875" bestFit="1" customWidth="1"/>
    <col min="5" max="5" width="19.140625" bestFit="1" customWidth="1"/>
    <col min="6" max="6" width="27.85546875" bestFit="1" customWidth="1"/>
    <col min="7" max="7" width="25.5703125" bestFit="1" customWidth="1"/>
  </cols>
  <sheetData>
    <row r="1" spans="1:7" x14ac:dyDescent="0.25">
      <c r="A1" s="12" t="s">
        <v>21</v>
      </c>
    </row>
    <row r="2" spans="1:7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s="3">
        <v>1</v>
      </c>
      <c r="B3" s="3" t="s">
        <v>6</v>
      </c>
      <c r="C3" s="4" t="str">
        <f>[1]Prg00!CO3</f>
        <v/>
      </c>
      <c r="D3" s="4" t="str">
        <f>[1]Prg00!CP3</f>
        <v/>
      </c>
      <c r="E3" s="4" t="str">
        <f>[1]Prg00!CQ3</f>
        <v>Bilgisayara Giriş</v>
      </c>
      <c r="F3" s="4" t="str">
        <f>[1]Prg00!CR3</f>
        <v/>
      </c>
      <c r="G3" s="4" t="str">
        <f>[1]Prg00!CS3</f>
        <v/>
      </c>
    </row>
    <row r="4" spans="1:7" x14ac:dyDescent="0.25">
      <c r="A4" s="5"/>
      <c r="B4" s="6"/>
      <c r="C4" s="7" t="str">
        <f>[1]Prg00!CV3</f>
        <v xml:space="preserve"> </v>
      </c>
      <c r="D4" s="7" t="str">
        <f>[1]Prg00!CW3</f>
        <v xml:space="preserve"> </v>
      </c>
      <c r="E4" s="7" t="str">
        <f>[1]Prg00!CX3</f>
        <v>[Kamil Ayhan] [A115]</v>
      </c>
      <c r="F4" s="7" t="str">
        <f>[1]Prg00!CY3</f>
        <v xml:space="preserve"> </v>
      </c>
      <c r="G4" s="7" t="str">
        <f>[1]Prg00!CZ3</f>
        <v xml:space="preserve"> </v>
      </c>
    </row>
    <row r="5" spans="1:7" x14ac:dyDescent="0.25">
      <c r="A5" s="3">
        <v>2</v>
      </c>
      <c r="B5" s="3" t="s">
        <v>7</v>
      </c>
      <c r="C5" s="4" t="str">
        <f>[1]Prg00!CO4</f>
        <v/>
      </c>
      <c r="D5" s="4" t="str">
        <f>[1]Prg00!CP4</f>
        <v/>
      </c>
      <c r="E5" s="4" t="str">
        <f>[1]Prg00!CQ4</f>
        <v>Bilgisayara Giriş</v>
      </c>
      <c r="F5" s="4" t="str">
        <f>[1]Prg00!CR4</f>
        <v/>
      </c>
      <c r="G5" s="4" t="str">
        <f>[1]Prg00!CS4</f>
        <v/>
      </c>
    </row>
    <row r="6" spans="1:7" x14ac:dyDescent="0.25">
      <c r="A6" s="5"/>
      <c r="B6" s="6"/>
      <c r="C6" s="7" t="str">
        <f>[1]Prg00!CV4</f>
        <v xml:space="preserve"> </v>
      </c>
      <c r="D6" s="7" t="str">
        <f>[1]Prg00!CW4</f>
        <v xml:space="preserve"> </v>
      </c>
      <c r="E6" s="7" t="str">
        <f>[1]Prg00!CX4</f>
        <v>[Kamil Ayhan] [A115]</v>
      </c>
      <c r="F6" s="7" t="str">
        <f>[1]Prg00!CY4</f>
        <v xml:space="preserve"> </v>
      </c>
      <c r="G6" s="7" t="str">
        <f>[1]Prg00!CZ4</f>
        <v xml:space="preserve"> </v>
      </c>
    </row>
    <row r="7" spans="1:7" x14ac:dyDescent="0.25">
      <c r="A7" s="3">
        <v>3</v>
      </c>
      <c r="B7" s="3" t="s">
        <v>8</v>
      </c>
      <c r="C7" s="4" t="str">
        <f>[1]Prg00!CO5</f>
        <v/>
      </c>
      <c r="D7" s="4" t="str">
        <f>[1]Prg00!CP5</f>
        <v/>
      </c>
      <c r="E7" s="4" t="str">
        <f>[1]Prg00!CQ5</f>
        <v>Bilgisayara Giriş</v>
      </c>
      <c r="F7" s="4" t="str">
        <f>[1]Prg00!CR5</f>
        <v/>
      </c>
      <c r="G7" s="4" t="str">
        <f>[1]Prg00!CS5</f>
        <v/>
      </c>
    </row>
    <row r="8" spans="1:7" x14ac:dyDescent="0.25">
      <c r="A8" s="5"/>
      <c r="B8" s="6"/>
      <c r="C8" s="7" t="str">
        <f>[1]Prg00!CV5</f>
        <v xml:space="preserve"> </v>
      </c>
      <c r="D8" s="7" t="str">
        <f>[1]Prg00!CW5</f>
        <v xml:space="preserve"> </v>
      </c>
      <c r="E8" s="7" t="str">
        <f>[1]Prg00!CX5</f>
        <v>[Kamil Ayhan] [A115]</v>
      </c>
      <c r="F8" s="7" t="str">
        <f>[1]Prg00!CY5</f>
        <v xml:space="preserve"> </v>
      </c>
      <c r="G8" s="7" t="str">
        <f>[1]Prg00!CZ5</f>
        <v xml:space="preserve"> </v>
      </c>
    </row>
    <row r="9" spans="1:7" x14ac:dyDescent="0.25">
      <c r="A9" s="3">
        <v>4</v>
      </c>
      <c r="B9" s="3" t="s">
        <v>9</v>
      </c>
      <c r="C9" s="4" t="str">
        <f>[1]Prg00!CO6</f>
        <v>Tıbbi Terminoloji</v>
      </c>
      <c r="D9" s="4" t="str">
        <f>[1]Prg00!CP6</f>
        <v>Başlangıç Seviyesi İngilizce I</v>
      </c>
      <c r="E9" s="4" t="str">
        <f>[1]Prg00!CQ6</f>
        <v/>
      </c>
      <c r="F9" s="4" t="str">
        <f>[1]Prg00!CR6</f>
        <v/>
      </c>
      <c r="G9" s="4" t="str">
        <f>[1]Prg00!CS6</f>
        <v>İş Sağlığı ve Güvenliğine Giriş</v>
      </c>
    </row>
    <row r="10" spans="1:7" x14ac:dyDescent="0.25">
      <c r="A10" s="5"/>
      <c r="B10" s="6"/>
      <c r="C10" s="7" t="str">
        <f>[1]Prg00!CV6</f>
        <v>[Dilara Bakın] [B251]</v>
      </c>
      <c r="D10" s="7" t="str">
        <f>[1]Prg00!CW6</f>
        <v>[BERRAK ÖZDENER] [B251]</v>
      </c>
      <c r="E10" s="7" t="str">
        <f>[1]Prg00!CX6</f>
        <v xml:space="preserve"> </v>
      </c>
      <c r="F10" s="7" t="str">
        <f>[1]Prg00!CY6</f>
        <v xml:space="preserve"> </v>
      </c>
      <c r="G10" s="7" t="str">
        <f>[1]Prg00!CZ6</f>
        <v>[Mert Uzun] [B251]</v>
      </c>
    </row>
    <row r="11" spans="1:7" x14ac:dyDescent="0.25">
      <c r="A11" s="3">
        <v>5</v>
      </c>
      <c r="B11" s="3" t="s">
        <v>10</v>
      </c>
      <c r="C11" s="4" t="str">
        <f>[1]Prg00!CO7</f>
        <v>Tıbbi Terminoloji</v>
      </c>
      <c r="D11" s="4" t="str">
        <f>[1]Prg00!CP7</f>
        <v>Başlangıç Seviyesi İngilizce I</v>
      </c>
      <c r="E11" s="4" t="str">
        <f>[1]Prg00!CQ7</f>
        <v/>
      </c>
      <c r="F11" s="4" t="str">
        <f>[1]Prg00!CR7</f>
        <v/>
      </c>
      <c r="G11" s="4" t="str">
        <f>[1]Prg00!CS7</f>
        <v>İş Sağlığı ve Güvenliğine Giriş</v>
      </c>
    </row>
    <row r="12" spans="1:7" x14ac:dyDescent="0.25">
      <c r="A12" s="5"/>
      <c r="B12" s="6"/>
      <c r="C12" s="7" t="str">
        <f>[1]Prg00!CV7</f>
        <v>[Dilara Bakın] [B251]</v>
      </c>
      <c r="D12" s="7" t="str">
        <f>[1]Prg00!CW7</f>
        <v>[BERRAK ÖZDENER] [B251]</v>
      </c>
      <c r="E12" s="7" t="str">
        <f>[1]Prg00!CX7</f>
        <v xml:space="preserve"> </v>
      </c>
      <c r="F12" s="7" t="str">
        <f>[1]Prg00!CY7</f>
        <v xml:space="preserve"> </v>
      </c>
      <c r="G12" s="7" t="str">
        <f>[1]Prg00!CZ7</f>
        <v>[Mert Uzun] [B251]</v>
      </c>
    </row>
    <row r="13" spans="1:7" x14ac:dyDescent="0.25">
      <c r="A13" s="3">
        <v>6</v>
      </c>
      <c r="B13" s="3" t="s">
        <v>11</v>
      </c>
      <c r="C13" s="4" t="str">
        <f>[1]Prg00!CO8</f>
        <v>Tıbbi Terminoloji</v>
      </c>
      <c r="D13" s="4" t="str">
        <f>[1]Prg00!CP8</f>
        <v>Başlangıç Seviyesi İngilizce I</v>
      </c>
      <c r="E13" s="4" t="str">
        <f>[1]Prg00!CQ8</f>
        <v/>
      </c>
      <c r="F13" s="4" t="str">
        <f>[1]Prg00!CR8</f>
        <v/>
      </c>
      <c r="G13" s="4" t="str">
        <f>[1]Prg00!CS8</f>
        <v>İş Sağlığı ve Güvenliğine Giriş</v>
      </c>
    </row>
    <row r="14" spans="1:7" x14ac:dyDescent="0.25">
      <c r="A14" s="5"/>
      <c r="B14" s="6"/>
      <c r="C14" s="7" t="str">
        <f>[1]Prg00!CV8</f>
        <v>[Dilara Bakın] [B251]</v>
      </c>
      <c r="D14" s="7" t="str">
        <f>[1]Prg00!CW8</f>
        <v>[BERRAK ÖZDENER] [B251]</v>
      </c>
      <c r="E14" s="7" t="str">
        <f>[1]Prg00!CX8</f>
        <v xml:space="preserve"> </v>
      </c>
      <c r="F14" s="7" t="str">
        <f>[1]Prg00!CY8</f>
        <v xml:space="preserve"> </v>
      </c>
      <c r="G14" s="7" t="str">
        <f>[1]Prg00!CZ8</f>
        <v>[Mert Uzun] [B251]</v>
      </c>
    </row>
    <row r="15" spans="1:7" x14ac:dyDescent="0.25">
      <c r="A15" s="3">
        <v>7</v>
      </c>
      <c r="B15" s="3" t="s">
        <v>12</v>
      </c>
      <c r="C15" s="4" t="str">
        <f>[1]Prg00!CO9</f>
        <v>Anatomi</v>
      </c>
      <c r="D15" s="4" t="str">
        <f>[1]Prg00!CP9</f>
        <v>Acil Sağlık Hizmetleri I</v>
      </c>
      <c r="E15" s="4" t="str">
        <f>[1]Prg00!CQ9</f>
        <v/>
      </c>
      <c r="F15" s="4" t="str">
        <f>[1]Prg00!CR9</f>
        <v/>
      </c>
      <c r="G15" s="4" t="str">
        <f>[1]Prg00!CS9</f>
        <v/>
      </c>
    </row>
    <row r="16" spans="1:7" x14ac:dyDescent="0.25">
      <c r="A16" s="5"/>
      <c r="B16" s="6"/>
      <c r="C16" s="7" t="str">
        <f>[1]Prg00!CV9</f>
        <v>[Betül Çelikkol Sertbaş] [B155]</v>
      </c>
      <c r="D16" s="7" t="str">
        <f>[1]Prg00!CW9</f>
        <v>[Bahar Döner ] [B351]</v>
      </c>
      <c r="E16" s="7" t="str">
        <f>[1]Prg00!CX9</f>
        <v xml:space="preserve"> </v>
      </c>
      <c r="F16" s="7" t="str">
        <f>[1]Prg00!CY9</f>
        <v xml:space="preserve"> </v>
      </c>
      <c r="G16" s="7" t="str">
        <f>[1]Prg00!CZ9</f>
        <v xml:space="preserve"> </v>
      </c>
    </row>
    <row r="17" spans="1:7" x14ac:dyDescent="0.25">
      <c r="A17" s="3">
        <v>8</v>
      </c>
      <c r="B17" s="3" t="s">
        <v>13</v>
      </c>
      <c r="C17" s="4" t="str">
        <f>[1]Prg00!CO10</f>
        <v>Anatomi</v>
      </c>
      <c r="D17" s="4" t="str">
        <f>[1]Prg00!CP10</f>
        <v>Acil Sağlık Hizmetleri I</v>
      </c>
      <c r="E17" s="4" t="str">
        <f>[1]Prg00!CQ10</f>
        <v/>
      </c>
      <c r="F17" s="4" t="str">
        <f>[1]Prg00!CR10</f>
        <v>Turkish I</v>
      </c>
      <c r="G17" s="4" t="str">
        <f>[1]Prg00!CS10</f>
        <v/>
      </c>
    </row>
    <row r="18" spans="1:7" x14ac:dyDescent="0.25">
      <c r="A18" s="5"/>
      <c r="B18" s="6"/>
      <c r="C18" s="7" t="str">
        <f>[1]Prg00!CV10</f>
        <v>[Betül Çelikkol Sertbaş] [B155]</v>
      </c>
      <c r="D18" s="7" t="str">
        <f>[1]Prg00!CW10</f>
        <v>[Bahar Döner ] [B351]</v>
      </c>
      <c r="E18" s="7" t="str">
        <f>[1]Prg00!CX10</f>
        <v xml:space="preserve"> </v>
      </c>
      <c r="F18" s="7" t="str">
        <f>[1]Prg00!CY10</f>
        <v>[Gülcihan Yıldırım Aslan] [B351]</v>
      </c>
      <c r="G18" s="7" t="str">
        <f>[1]Prg00!CZ10</f>
        <v xml:space="preserve"> </v>
      </c>
    </row>
    <row r="19" spans="1:7" x14ac:dyDescent="0.25">
      <c r="A19" s="3">
        <v>9</v>
      </c>
      <c r="B19" s="3" t="s">
        <v>14</v>
      </c>
      <c r="C19" s="4" t="str">
        <f>[1]Prg00!CO11</f>
        <v>Anatomi</v>
      </c>
      <c r="D19" s="4" t="str">
        <f>[1]Prg00!CP11</f>
        <v>Acil Sağlık Hizmetleri I</v>
      </c>
      <c r="E19" s="4" t="str">
        <f>[1]Prg00!CQ11</f>
        <v/>
      </c>
      <c r="F19" s="4" t="str">
        <f>[1]Prg00!CR11</f>
        <v>Turkish I</v>
      </c>
      <c r="G19" s="4" t="str">
        <f>[1]Prg00!CS11</f>
        <v/>
      </c>
    </row>
    <row r="20" spans="1:7" x14ac:dyDescent="0.25">
      <c r="A20" s="5"/>
      <c r="B20" s="6"/>
      <c r="C20" s="7" t="str">
        <f>[1]Prg00!CV11</f>
        <v>[Betül Çelikkol Sertbaş] [B155]</v>
      </c>
      <c r="D20" s="7" t="str">
        <f>[1]Prg00!CW11</f>
        <v>[Bahar Döner ] [B351]</v>
      </c>
      <c r="E20" s="7" t="str">
        <f>[1]Prg00!CX11</f>
        <v xml:space="preserve"> </v>
      </c>
      <c r="F20" s="7" t="str">
        <f>[1]Prg00!CY11</f>
        <v>[Gülcihan Yıldırım Aslan] [B351]</v>
      </c>
      <c r="G20" s="7" t="str">
        <f>[1]Prg00!CZ11</f>
        <v xml:space="preserve"> </v>
      </c>
    </row>
    <row r="21" spans="1:7" x14ac:dyDescent="0.25">
      <c r="A21" s="3">
        <v>10</v>
      </c>
      <c r="B21" s="3" t="s">
        <v>15</v>
      </c>
      <c r="C21" s="8" t="str">
        <f>[1]Prg00!CO12</f>
        <v/>
      </c>
      <c r="D21" s="8" t="str">
        <f>[1]Prg00!CP12</f>
        <v/>
      </c>
      <c r="E21" s="8" t="str">
        <f>[1]Prg00!CQ12</f>
        <v/>
      </c>
      <c r="F21" s="8" t="str">
        <f>[1]Prg00!CR12</f>
        <v/>
      </c>
      <c r="G21" s="8" t="str">
        <f>[1]Prg00!CS12</f>
        <v/>
      </c>
    </row>
    <row r="22" spans="1:7" x14ac:dyDescent="0.25">
      <c r="A22" s="5"/>
      <c r="B22" s="6"/>
      <c r="C22" s="9" t="str">
        <f>[1]Prg00!CV12</f>
        <v xml:space="preserve"> </v>
      </c>
      <c r="D22" s="9" t="str">
        <f>[1]Prg00!CW12</f>
        <v xml:space="preserve"> </v>
      </c>
      <c r="E22" s="9" t="str">
        <f>[1]Prg00!CX12</f>
        <v xml:space="preserve"> </v>
      </c>
      <c r="F22" s="9" t="str">
        <f>[1]Prg00!CY12</f>
        <v xml:space="preserve"> </v>
      </c>
      <c r="G22" s="9" t="str">
        <f>[1]Prg00!CZ12</f>
        <v xml:space="preserve"> </v>
      </c>
    </row>
    <row r="23" spans="1:7" x14ac:dyDescent="0.25">
      <c r="A23" s="3">
        <v>11</v>
      </c>
      <c r="B23" s="3" t="s">
        <v>16</v>
      </c>
      <c r="C23" s="8" t="str">
        <f>[1]Prg00!CO13</f>
        <v/>
      </c>
      <c r="D23" s="8" t="str">
        <f>[1]Prg00!CP13</f>
        <v/>
      </c>
      <c r="E23" s="8" t="str">
        <f>[1]Prg00!CQ13</f>
        <v/>
      </c>
      <c r="F23" s="8" t="str">
        <f>[1]Prg00!CR13</f>
        <v/>
      </c>
      <c r="G23" s="8" t="str">
        <f>[1]Prg00!CS13</f>
        <v/>
      </c>
    </row>
    <row r="24" spans="1:7" x14ac:dyDescent="0.25">
      <c r="A24" s="5"/>
      <c r="B24" s="6"/>
      <c r="C24" s="9" t="str">
        <f>[1]Prg00!CV13</f>
        <v xml:space="preserve"> </v>
      </c>
      <c r="D24" s="9" t="str">
        <f>[1]Prg00!CW13</f>
        <v xml:space="preserve"> </v>
      </c>
      <c r="E24" s="9" t="str">
        <f>[1]Prg00!CX13</f>
        <v xml:space="preserve"> </v>
      </c>
      <c r="F24" s="9" t="str">
        <f>[1]Prg00!CY13</f>
        <v xml:space="preserve"> </v>
      </c>
      <c r="G24" s="9" t="str">
        <f>[1]Prg00!CZ13</f>
        <v xml:space="preserve"> </v>
      </c>
    </row>
    <row r="25" spans="1:7" x14ac:dyDescent="0.25">
      <c r="A25" s="3">
        <v>12</v>
      </c>
      <c r="B25" s="3" t="s">
        <v>17</v>
      </c>
      <c r="C25" s="8" t="str">
        <f>[1]Prg00!CO14</f>
        <v/>
      </c>
      <c r="D25" s="8" t="str">
        <f>[1]Prg00!CP14</f>
        <v/>
      </c>
      <c r="E25" s="8" t="str">
        <f>[1]Prg00!CQ14</f>
        <v/>
      </c>
      <c r="F25" s="8" t="str">
        <f>[1]Prg00!CR14</f>
        <v/>
      </c>
      <c r="G25" s="8" t="str">
        <f>[1]Prg00!CS14</f>
        <v/>
      </c>
    </row>
    <row r="26" spans="1:7" x14ac:dyDescent="0.25">
      <c r="A26" s="5"/>
      <c r="B26" s="6"/>
      <c r="C26" s="9" t="str">
        <f>[1]Prg00!CV14</f>
        <v xml:space="preserve"> </v>
      </c>
      <c r="D26" s="9" t="str">
        <f>[1]Prg00!CW14</f>
        <v xml:space="preserve"> </v>
      </c>
      <c r="E26" s="9" t="str">
        <f>[1]Prg00!CX14</f>
        <v xml:space="preserve"> </v>
      </c>
      <c r="F26" s="9" t="str">
        <f>[1]Prg00!CY14</f>
        <v xml:space="preserve"> </v>
      </c>
      <c r="G26" s="9" t="str">
        <f>[1]Prg00!CZ14</f>
        <v xml:space="preserve"> </v>
      </c>
    </row>
    <row r="27" spans="1:7" x14ac:dyDescent="0.25">
      <c r="A27" s="3">
        <v>13</v>
      </c>
      <c r="B27" s="3" t="s">
        <v>18</v>
      </c>
      <c r="C27" s="8" t="str">
        <f>[1]Prg00!CO15</f>
        <v/>
      </c>
      <c r="D27" s="8" t="str">
        <f>[1]Prg00!CP15</f>
        <v/>
      </c>
      <c r="E27" s="8" t="str">
        <f>[1]Prg00!CQ15</f>
        <v/>
      </c>
      <c r="F27" s="8" t="str">
        <f>[1]Prg00!CR15</f>
        <v/>
      </c>
      <c r="G27" s="8" t="str">
        <f>[1]Prg00!CS15</f>
        <v/>
      </c>
    </row>
    <row r="28" spans="1:7" x14ac:dyDescent="0.25">
      <c r="A28" s="5"/>
      <c r="B28" s="6"/>
      <c r="C28" s="9" t="str">
        <f>[1]Prg00!CV15</f>
        <v xml:space="preserve"> </v>
      </c>
      <c r="D28" s="9" t="str">
        <f>[1]Prg00!CW15</f>
        <v xml:space="preserve"> </v>
      </c>
      <c r="E28" s="9" t="str">
        <f>[1]Prg00!CX15</f>
        <v xml:space="preserve"> </v>
      </c>
      <c r="F28" s="9" t="str">
        <f>[1]Prg00!CY15</f>
        <v xml:space="preserve"> </v>
      </c>
      <c r="G28" s="9" t="str">
        <f>[1]Prg00!CZ15</f>
        <v xml:space="preserve"> </v>
      </c>
    </row>
    <row r="29" spans="1:7" x14ac:dyDescent="0.25">
      <c r="A29" s="10"/>
      <c r="B29" s="3" t="s">
        <v>19</v>
      </c>
      <c r="C29" s="8" t="str">
        <f>[1]Prg00!CO16</f>
        <v/>
      </c>
      <c r="D29" s="8" t="str">
        <f>[1]Prg00!CP16</f>
        <v/>
      </c>
      <c r="E29" s="8" t="str">
        <f>[1]Prg00!CQ16</f>
        <v/>
      </c>
      <c r="F29" s="8" t="str">
        <f>[1]Prg00!CR16</f>
        <v/>
      </c>
      <c r="G29" s="8" t="str">
        <f>[1]Prg00!CS16</f>
        <v/>
      </c>
    </row>
    <row r="30" spans="1:7" x14ac:dyDescent="0.25">
      <c r="A30" s="11"/>
      <c r="B30" s="6"/>
      <c r="C30" s="9" t="str">
        <f>[1]Prg00!CV16</f>
        <v xml:space="preserve"> </v>
      </c>
      <c r="D30" s="9" t="str">
        <f>[1]Prg00!CW16</f>
        <v xml:space="preserve"> </v>
      </c>
      <c r="E30" s="9" t="str">
        <f>[1]Prg00!CX16</f>
        <v xml:space="preserve"> </v>
      </c>
      <c r="F30" s="9" t="str">
        <f>[1]Prg00!CY16</f>
        <v xml:space="preserve"> </v>
      </c>
      <c r="G30" s="9" t="str">
        <f>[1]Prg00!CZ16</f>
        <v xml:space="preserve"> </v>
      </c>
    </row>
    <row r="31" spans="1:7" x14ac:dyDescent="0.25">
      <c r="A31" s="10"/>
      <c r="B31" s="3" t="s">
        <v>20</v>
      </c>
      <c r="C31" s="8" t="str">
        <f>[1]Prg00!CO17</f>
        <v/>
      </c>
      <c r="D31" s="8" t="str">
        <f>[1]Prg00!CP17</f>
        <v/>
      </c>
      <c r="E31" s="8" t="str">
        <f>[1]Prg00!CQ17</f>
        <v/>
      </c>
      <c r="F31" s="8" t="str">
        <f>[1]Prg00!CR17</f>
        <v/>
      </c>
      <c r="G31" s="8" t="str">
        <f>[1]Prg00!CS17</f>
        <v/>
      </c>
    </row>
    <row r="32" spans="1:7" x14ac:dyDescent="0.25">
      <c r="A32" s="11"/>
      <c r="B32" s="6"/>
      <c r="C32" s="9" t="str">
        <f>[1]Prg00!CV17</f>
        <v xml:space="preserve"> </v>
      </c>
      <c r="D32" s="9" t="str">
        <f>[1]Prg00!CW17</f>
        <v xml:space="preserve"> </v>
      </c>
      <c r="E32" s="9" t="str">
        <f>[1]Prg00!CX17</f>
        <v xml:space="preserve"> </v>
      </c>
      <c r="F32" s="9" t="str">
        <f>[1]Prg00!CY17</f>
        <v xml:space="preserve"> </v>
      </c>
      <c r="G32" s="9" t="str">
        <f>[1]Prg00!CZ17</f>
        <v xml:space="preserve"> </v>
      </c>
    </row>
  </sheetData>
  <mergeCells count="30"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 TURSUCU</dc:creator>
  <cp:lastModifiedBy>Esra TURSUCU</cp:lastModifiedBy>
  <dcterms:created xsi:type="dcterms:W3CDTF">2018-11-27T12:54:24Z</dcterms:created>
  <dcterms:modified xsi:type="dcterms:W3CDTF">2018-11-27T12:55:06Z</dcterms:modified>
</cp:coreProperties>
</file>